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Лист1!$A$11:$G$38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36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<sst xmlns="http://schemas.openxmlformats.org/spreadsheetml/2006/main" count="162" uniqueCount="87">
  <si>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</si>
  <si>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</si>
  <si>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</si>
  <si>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</si>
  <si>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</si>
  <si>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</si>
  <si>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</si>
  <si>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</si>
  <si>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</si>
  <si>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</si>
  <si>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</si>
  <si>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</si>
  <si>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</si>
  <si>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</si>
  <si>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</si>
  <si>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</si>
  <si>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</si>
  <si>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</si>
  <si>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</si>
  <si>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</si>
  <si>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</si>
  <si>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</si>
  <si>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</si>
  <si>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</si>
  <si>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</si>
  <si>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</si>
  <si>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</si>
  <si>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</si>
  <si>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</si>
  <si>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</si>
  <si>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</si>
  <si>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</si>
  <si>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</si>
  <si>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</si>
  <si>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</si>
  <si>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</si>
  <si>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</si>
  <si>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</si>
  <si>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</si>
  <si>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</si>
  <si>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</si>
  <si>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</si>
  <si>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</si>
  <si>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</si>
  <si>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</si>
  <si>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</si>
  <si>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</si>
  <si>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</si>
  <si>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</si>
  <si>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892 00 00110</t>
  </si>
  <si>
    <t>892 00 00190</t>
  </si>
  <si>
    <t>999 00 89030</t>
  </si>
  <si>
    <t>999 00 89050</t>
  </si>
  <si>
    <t>999 00 89040</t>
  </si>
  <si>
    <t>991 00 92100</t>
  </si>
  <si>
    <t>892 00 99990</t>
  </si>
  <si>
    <t>999 00 99990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</si>
  <si>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</si>
  <si>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</si>
  <si>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</si>
  <si>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</si>
  <si>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</si>
  <si>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</si>
  <si>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</si>
  <si>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</si>
  <si>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</si>
  <si>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23,2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</si>
  <si>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</si>
  <si>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</si>
  <si>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</si>
  <si>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</si>
  <si>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</si>
  <si>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02000S3290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</si>
  <si>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</si>
  <si>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09</t>
  </si>
  <si>
    <t>070 00 89060</t>
  </si>
  <si>
    <t>070 00 25120</t>
  </si>
  <si>
    <t xml:space="preserve">Тацинского района на 2017 год </t>
  </si>
  <si>
    <t>Приложение 6</t>
  </si>
  <si>
    <t>892 00 72390</t>
  </si>
  <si>
    <t>892 00 51180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</si>
  <si>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</si>
  <si>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 (Иные межбюджетные трансферты)</t>
  </si>
  <si>
    <t>999 00 85260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</si>
  <si>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</si>
  <si>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</si>
  <si>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 xml:space="preserve"> 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29.12.2016г. № 26 «О бюджете Ковылкинского сельского поселения Тацинского района на 2017 год и на плановый период 2018 и 2019 годов» от 31 января 2017 года № 32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</si>
</sst>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13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name val="Times New Roman Cyr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166" fontId="7" fillId="2" borderId="0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0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11" fillId="0" borderId="1" xfId="0" applyNumberFormat="1" applyFont="1" applyFill="1" applyBorder="1" applyAlignment="1">
      <alignment horizontal="center" vertical="top"/>
    </xf>
    <xf numFmtId="165" fontId="4" fillId="0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view="pageBreakPreview" topLeftCell="A23" zoomScale="110" zoomScaleSheetLayoutView="110" workbookViewId="0">
      <selection activeCell="A36" sqref="A36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6.140625" style="2" customWidth="1"/>
    <col min="7" max="7" width="10.85546875" style="3" customWidth="1"/>
    <col min="8" max="16384" width="9.140625" style="2"/>
  </cols>
  <sheetData>
    <row r="1" spans="1:7" ht="13.5" customHeight="1">
      <c r="B1" s="5"/>
      <c r="C1" s="5"/>
      <c r="D1" s="43"/>
      <c r="E1" s="43"/>
      <c r="F1" s="43"/>
      <c r="G1" s="44" t="s">
        <v>78</v>
      </c>
    </row>
    <row r="2" spans="1:7" ht="84" customHeight="1">
      <c r="B2" s="45" t="s">
        <v>86</v>
      </c>
      <c r="C2" s="45"/>
      <c r="D2" s="45"/>
      <c r="E2" s="45"/>
      <c r="F2" s="45"/>
      <c r="G2" s="45"/>
    </row>
    <row r="3" spans="1:7" ht="42.75" hidden="1" customHeight="1">
      <c r="A3" s="4"/>
      <c r="B3" s="45"/>
      <c r="C3" s="45"/>
      <c r="D3" s="45"/>
      <c r="E3" s="45"/>
      <c r="F3" s="45"/>
      <c r="G3" s="45"/>
    </row>
    <row r="4" spans="1:7" hidden="1">
      <c r="A4" s="4"/>
      <c r="B4" s="6"/>
      <c r="C4" s="6"/>
      <c r="D4" s="24"/>
      <c r="E4" s="24"/>
      <c r="F4" s="24"/>
      <c r="G4" s="24"/>
    </row>
    <row r="5" spans="1:7">
      <c r="A5" s="4"/>
      <c r="B5" s="48"/>
      <c r="C5" s="48"/>
      <c r="D5" s="48"/>
      <c r="E5" s="48"/>
      <c r="F5" s="48"/>
      <c r="G5" s="48"/>
    </row>
    <row r="6" spans="1:7">
      <c r="A6" s="46" t="s">
        <v>62</v>
      </c>
      <c r="B6" s="46"/>
      <c r="C6" s="46"/>
      <c r="D6" s="46"/>
      <c r="E6" s="46"/>
      <c r="F6" s="46"/>
      <c r="G6" s="46"/>
    </row>
    <row r="7" spans="1:7">
      <c r="A7" s="46" t="s">
        <v>77</v>
      </c>
      <c r="B7" s="46"/>
      <c r="C7" s="46"/>
      <c r="D7" s="46"/>
      <c r="E7" s="46"/>
      <c r="F7" s="46"/>
      <c r="G7" s="46"/>
    </row>
    <row r="8" spans="1:7" ht="8.25" customHeight="1"/>
    <row r="9" spans="1:7">
      <c r="E9" s="47" t="s">
        <v>0</v>
      </c>
      <c r="F9" s="47"/>
      <c r="G9" s="47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+G14+G15+G16+G17+G18+G19+G20+G21+G23+G24+G25+G26+G27+G32+G33+G34+G35+G22+G30+G37+G38+G39+G28+G29+G31+G36</f>
        <v>9795.65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0">
        <f>G12</f>
        <v>9795.65</v>
      </c>
    </row>
    <row r="14" spans="1:7" s="8" customFormat="1" ht="57.75" customHeight="1">
      <c r="A14" s="12" t="s">
        <v>28</v>
      </c>
      <c r="B14" s="13" t="s">
        <v>23</v>
      </c>
      <c r="C14" s="13" t="s">
        <v>24</v>
      </c>
      <c r="D14" s="13" t="s">
        <v>16</v>
      </c>
      <c r="E14" s="13" t="s">
        <v>49</v>
      </c>
      <c r="F14" s="13" t="s">
        <v>25</v>
      </c>
      <c r="G14" s="14">
        <v>3361.5</v>
      </c>
    </row>
    <row r="15" spans="1:7" s="8" customFormat="1" ht="56.25" customHeight="1">
      <c r="A15" s="12" t="s">
        <v>29</v>
      </c>
      <c r="B15" s="13" t="s">
        <v>23</v>
      </c>
      <c r="C15" s="13" t="s">
        <v>24</v>
      </c>
      <c r="D15" s="13" t="s">
        <v>16</v>
      </c>
      <c r="E15" s="13" t="s">
        <v>50</v>
      </c>
      <c r="F15" s="13" t="s">
        <v>17</v>
      </c>
      <c r="G15" s="14">
        <v>441.5</v>
      </c>
    </row>
    <row r="16" spans="1:7" s="8" customFormat="1" ht="43.5" customHeight="1">
      <c r="A16" s="12" t="s">
        <v>30</v>
      </c>
      <c r="B16" s="13" t="s">
        <v>23</v>
      </c>
      <c r="C16" s="13" t="s">
        <v>24</v>
      </c>
      <c r="D16" s="13" t="s">
        <v>16</v>
      </c>
      <c r="E16" s="13" t="s">
        <v>50</v>
      </c>
      <c r="F16" s="13" t="s">
        <v>31</v>
      </c>
      <c r="G16" s="14">
        <v>15</v>
      </c>
    </row>
    <row r="17" spans="1:8" s="8" customFormat="1" ht="82.5" customHeight="1">
      <c r="A17" s="15" t="s">
        <v>84</v>
      </c>
      <c r="B17" s="13" t="s">
        <v>23</v>
      </c>
      <c r="C17" s="13" t="s">
        <v>24</v>
      </c>
      <c r="D17" s="13" t="s">
        <v>16</v>
      </c>
      <c r="E17" s="13" t="s">
        <v>79</v>
      </c>
      <c r="F17" s="13" t="s">
        <v>17</v>
      </c>
      <c r="G17" s="14">
        <v>0.2</v>
      </c>
    </row>
    <row r="18" spans="1:8" s="8" customFormat="1" ht="186" hidden="1" customHeight="1">
      <c r="A18" s="21" t="s">
        <v>63</v>
      </c>
      <c r="B18" s="22" t="s">
        <v>23</v>
      </c>
      <c r="C18" s="22" t="s">
        <v>24</v>
      </c>
      <c r="D18" s="22" t="s">
        <v>16</v>
      </c>
      <c r="E18" s="22" t="s">
        <v>51</v>
      </c>
      <c r="F18" s="22" t="s">
        <v>27</v>
      </c>
      <c r="G18" s="20">
        <v>0</v>
      </c>
    </row>
    <row r="19" spans="1:8" s="8" customFormat="1" ht="96" hidden="1" customHeight="1">
      <c r="A19" s="15" t="s">
        <v>32</v>
      </c>
      <c r="B19" s="22" t="s">
        <v>23</v>
      </c>
      <c r="C19" s="22" t="s">
        <v>24</v>
      </c>
      <c r="D19" s="22" t="s">
        <v>16</v>
      </c>
      <c r="E19" s="22" t="s">
        <v>52</v>
      </c>
      <c r="F19" s="22" t="s">
        <v>27</v>
      </c>
      <c r="G19" s="20">
        <v>0</v>
      </c>
    </row>
    <row r="20" spans="1:8" s="8" customFormat="1" ht="59.25" customHeight="1">
      <c r="A20" s="15" t="s">
        <v>47</v>
      </c>
      <c r="B20" s="22">
        <v>951</v>
      </c>
      <c r="C20" s="23" t="s">
        <v>24</v>
      </c>
      <c r="D20" s="23" t="s">
        <v>48</v>
      </c>
      <c r="E20" s="16" t="s">
        <v>53</v>
      </c>
      <c r="F20" s="22">
        <v>540</v>
      </c>
      <c r="G20" s="20">
        <v>16.7</v>
      </c>
    </row>
    <row r="21" spans="1:8" s="8" customFormat="1" ht="40.5" hidden="1" customHeight="1">
      <c r="A21" s="12" t="s">
        <v>33</v>
      </c>
      <c r="B21" s="13" t="s">
        <v>23</v>
      </c>
      <c r="C21" s="13" t="s">
        <v>24</v>
      </c>
      <c r="D21" s="13" t="s">
        <v>34</v>
      </c>
      <c r="E21" s="13" t="s">
        <v>54</v>
      </c>
      <c r="F21" s="13" t="s">
        <v>35</v>
      </c>
      <c r="G21" s="14">
        <v>0</v>
      </c>
    </row>
    <row r="22" spans="1:8" s="18" customFormat="1" ht="63.75">
      <c r="A22" s="15" t="s">
        <v>64</v>
      </c>
      <c r="B22" s="12">
        <v>951</v>
      </c>
      <c r="C22" s="15" t="s">
        <v>24</v>
      </c>
      <c r="D22" s="18">
        <v>13</v>
      </c>
      <c r="E22" s="15" t="s">
        <v>65</v>
      </c>
      <c r="F22" s="22" t="s">
        <v>17</v>
      </c>
      <c r="G22" s="28">
        <v>2</v>
      </c>
      <c r="H22" s="17"/>
    </row>
    <row r="23" spans="1:8" s="18" customFormat="1" ht="43.5" customHeight="1">
      <c r="A23" s="16" t="s">
        <v>46</v>
      </c>
      <c r="B23" s="19">
        <v>951</v>
      </c>
      <c r="C23" s="16" t="s">
        <v>24</v>
      </c>
      <c r="D23" s="16" t="s">
        <v>37</v>
      </c>
      <c r="E23" s="16" t="s">
        <v>55</v>
      </c>
      <c r="F23" s="23" t="s">
        <v>17</v>
      </c>
      <c r="G23" s="25" t="s">
        <v>66</v>
      </c>
      <c r="H23" s="17"/>
    </row>
    <row r="24" spans="1:8" s="8" customFormat="1" ht="1.5" hidden="1" customHeight="1">
      <c r="A24" s="33" t="s">
        <v>44</v>
      </c>
      <c r="B24" s="13" t="s">
        <v>23</v>
      </c>
      <c r="C24" s="13" t="s">
        <v>24</v>
      </c>
      <c r="D24" s="13" t="s">
        <v>37</v>
      </c>
      <c r="E24" s="13" t="s">
        <v>55</v>
      </c>
      <c r="F24" s="13">
        <v>310</v>
      </c>
      <c r="G24" s="27">
        <v>0</v>
      </c>
    </row>
    <row r="25" spans="1:8" s="8" customFormat="1" ht="29.25" customHeight="1">
      <c r="A25" s="12" t="s">
        <v>36</v>
      </c>
      <c r="B25" s="13" t="s">
        <v>23</v>
      </c>
      <c r="C25" s="13" t="s">
        <v>24</v>
      </c>
      <c r="D25" s="13" t="s">
        <v>37</v>
      </c>
      <c r="E25" s="13" t="s">
        <v>55</v>
      </c>
      <c r="F25" s="13" t="s">
        <v>31</v>
      </c>
      <c r="G25" s="20">
        <v>57.5</v>
      </c>
    </row>
    <row r="26" spans="1:8" s="8" customFormat="1" ht="43.5" customHeight="1">
      <c r="A26" s="12" t="s">
        <v>45</v>
      </c>
      <c r="B26" s="13" t="s">
        <v>23</v>
      </c>
      <c r="C26" s="13" t="s">
        <v>24</v>
      </c>
      <c r="D26" s="13" t="s">
        <v>37</v>
      </c>
      <c r="E26" s="13" t="s">
        <v>56</v>
      </c>
      <c r="F26" s="13" t="s">
        <v>31</v>
      </c>
      <c r="G26" s="14">
        <v>10</v>
      </c>
    </row>
    <row r="27" spans="1:8" s="8" customFormat="1" ht="49.5" customHeight="1">
      <c r="A27" s="12" t="s">
        <v>85</v>
      </c>
      <c r="B27" s="13" t="s">
        <v>23</v>
      </c>
      <c r="C27" s="13" t="s">
        <v>18</v>
      </c>
      <c r="D27" s="13" t="s">
        <v>26</v>
      </c>
      <c r="E27" s="13" t="s">
        <v>80</v>
      </c>
      <c r="F27" s="13" t="s">
        <v>25</v>
      </c>
      <c r="G27" s="14">
        <v>63.9</v>
      </c>
    </row>
    <row r="28" spans="1:8" ht="56.25" customHeight="1">
      <c r="A28" s="12" t="s">
        <v>67</v>
      </c>
      <c r="B28" s="41">
        <v>951</v>
      </c>
      <c r="C28" s="12" t="s">
        <v>18</v>
      </c>
      <c r="D28" s="12" t="s">
        <v>26</v>
      </c>
      <c r="E28" s="12" t="s">
        <v>80</v>
      </c>
      <c r="F28" s="12">
        <v>240</v>
      </c>
      <c r="G28" s="29">
        <v>5.4</v>
      </c>
    </row>
    <row r="29" spans="1:8" ht="56.25" customHeight="1">
      <c r="A29" s="33" t="s">
        <v>73</v>
      </c>
      <c r="B29" s="41">
        <v>951</v>
      </c>
      <c r="C29" s="33" t="s">
        <v>26</v>
      </c>
      <c r="D29" s="33" t="s">
        <v>74</v>
      </c>
      <c r="E29" s="33" t="s">
        <v>75</v>
      </c>
      <c r="F29" s="33">
        <v>540</v>
      </c>
      <c r="G29" s="34">
        <v>5.6</v>
      </c>
    </row>
    <row r="30" spans="1:8" s="8" customFormat="1" ht="66" customHeight="1">
      <c r="A30" s="31" t="s">
        <v>68</v>
      </c>
      <c r="B30" s="41">
        <v>951</v>
      </c>
      <c r="C30" s="32" t="s">
        <v>26</v>
      </c>
      <c r="D30" s="32" t="s">
        <v>69</v>
      </c>
      <c r="E30" s="33" t="s">
        <v>76</v>
      </c>
      <c r="F30" s="26">
        <v>240</v>
      </c>
      <c r="G30" s="34">
        <v>6</v>
      </c>
    </row>
    <row r="31" spans="1:8" s="8" customFormat="1" ht="66" customHeight="1">
      <c r="A31" s="12" t="s">
        <v>82</v>
      </c>
      <c r="B31" s="13">
        <v>951</v>
      </c>
      <c r="C31" s="36" t="s">
        <v>16</v>
      </c>
      <c r="D31" s="36" t="s">
        <v>74</v>
      </c>
      <c r="E31" s="12" t="s">
        <v>83</v>
      </c>
      <c r="F31" s="23" t="s">
        <v>27</v>
      </c>
      <c r="G31" s="34">
        <v>103</v>
      </c>
    </row>
    <row r="32" spans="1:8" s="8" customFormat="1" ht="60.75" customHeight="1">
      <c r="A32" s="12" t="s">
        <v>38</v>
      </c>
      <c r="B32" s="13" t="s">
        <v>23</v>
      </c>
      <c r="C32" s="13" t="s">
        <v>19</v>
      </c>
      <c r="D32" s="13" t="s">
        <v>26</v>
      </c>
      <c r="E32" s="13" t="s">
        <v>57</v>
      </c>
      <c r="F32" s="13" t="s">
        <v>17</v>
      </c>
      <c r="G32" s="14">
        <v>182.7</v>
      </c>
    </row>
    <row r="33" spans="1:7" s="8" customFormat="1" ht="56.25" customHeight="1">
      <c r="A33" s="12" t="s">
        <v>39</v>
      </c>
      <c r="B33" s="13" t="s">
        <v>23</v>
      </c>
      <c r="C33" s="13" t="s">
        <v>19</v>
      </c>
      <c r="D33" s="13" t="s">
        <v>26</v>
      </c>
      <c r="E33" s="13" t="s">
        <v>58</v>
      </c>
      <c r="F33" s="13" t="s">
        <v>17</v>
      </c>
      <c r="G33" s="14">
        <v>86.7</v>
      </c>
    </row>
    <row r="34" spans="1:7" s="8" customFormat="1" ht="55.5" customHeight="1">
      <c r="A34" s="12" t="s">
        <v>40</v>
      </c>
      <c r="B34" s="13" t="s">
        <v>23</v>
      </c>
      <c r="C34" s="13" t="s">
        <v>19</v>
      </c>
      <c r="D34" s="13" t="s">
        <v>26</v>
      </c>
      <c r="E34" s="13" t="s">
        <v>59</v>
      </c>
      <c r="F34" s="13" t="s">
        <v>17</v>
      </c>
      <c r="G34" s="14">
        <v>10</v>
      </c>
    </row>
    <row r="35" spans="1:7" s="8" customFormat="1" ht="42" customHeight="1">
      <c r="A35" s="12" t="s">
        <v>41</v>
      </c>
      <c r="B35" s="13" t="s">
        <v>23</v>
      </c>
      <c r="C35" s="13" t="s">
        <v>42</v>
      </c>
      <c r="D35" s="13" t="s">
        <v>24</v>
      </c>
      <c r="E35" s="13" t="s">
        <v>60</v>
      </c>
      <c r="F35" s="13" t="s">
        <v>21</v>
      </c>
      <c r="G35" s="14">
        <v>610.1</v>
      </c>
    </row>
    <row r="36" spans="1:7" s="8" customFormat="1" ht="42" customHeight="1">
      <c r="A36" s="12" t="s">
        <v>81</v>
      </c>
      <c r="B36" s="39" t="s">
        <v>23</v>
      </c>
      <c r="C36" s="36" t="s">
        <v>42</v>
      </c>
      <c r="D36" s="36" t="s">
        <v>24</v>
      </c>
      <c r="E36" s="12" t="s">
        <v>60</v>
      </c>
      <c r="F36" s="23" t="s">
        <v>17</v>
      </c>
      <c r="G36" s="29">
        <f>67.95-26.9</f>
        <v>41.050000000000004</v>
      </c>
    </row>
    <row r="37" spans="1:7" s="8" customFormat="1" ht="41.25" customHeight="1">
      <c r="A37" s="40" t="s">
        <v>70</v>
      </c>
      <c r="B37" s="41">
        <v>951</v>
      </c>
      <c r="C37" s="35" t="s">
        <v>42</v>
      </c>
      <c r="D37" s="36" t="s">
        <v>24</v>
      </c>
      <c r="E37" s="37" t="s">
        <v>72</v>
      </c>
      <c r="F37" s="42">
        <v>240</v>
      </c>
      <c r="G37" s="29">
        <v>4735.2</v>
      </c>
    </row>
    <row r="38" spans="1:7" ht="44.25" hidden="1" customHeight="1">
      <c r="A38" s="38" t="s">
        <v>71</v>
      </c>
      <c r="B38" s="41">
        <v>951</v>
      </c>
      <c r="C38" s="35" t="s">
        <v>42</v>
      </c>
      <c r="D38" s="39" t="s">
        <v>24</v>
      </c>
      <c r="E38" s="37" t="s">
        <v>72</v>
      </c>
      <c r="F38" s="42">
        <v>240</v>
      </c>
      <c r="G38" s="29">
        <v>0</v>
      </c>
    </row>
    <row r="39" spans="1:7" ht="45" customHeight="1">
      <c r="A39" s="12" t="s">
        <v>43</v>
      </c>
      <c r="B39" s="30">
        <v>951</v>
      </c>
      <c r="C39" s="12" t="s">
        <v>34</v>
      </c>
      <c r="D39" s="12" t="s">
        <v>18</v>
      </c>
      <c r="E39" s="12" t="s">
        <v>61</v>
      </c>
      <c r="F39" s="13" t="s">
        <v>17</v>
      </c>
      <c r="G39" s="29">
        <v>18.399999999999999</v>
      </c>
    </row>
  </sheetData>
  <mergeCells count="5">
    <mergeCell ref="B2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2016-12-29T06:47:57Z</cp:lastPrinted>
  <dcterms:created xsi:type="dcterms:W3CDTF">2007-03-05T07:36:50Z</dcterms:created>
  <dcterms:modified xsi:type="dcterms:W3CDTF">2017-02-01T11:04:09Z</dcterms:modified>
</cp:coreProperties>
</file>