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U13" i="1"/>
  <c r="S13"/>
</calcChain>
</file>

<file path=xl/sharedStrings.xml><?xml version="1.0" encoding="utf-8"?>
<sst xmlns="http://schemas.openxmlformats.org/spreadsheetml/2006/main" count="83" uniqueCount="50">
  <si>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</si>
  <si>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</si>
  <si>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</si>
  <si>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</si>
  <si>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</si>
  <si>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</si>
  <si>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</si>
  <si>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</si>
  <si>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</si>
  <si>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</si>
  <si>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</si>
  <si>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</si>
  <si>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</si>
  <si>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</si>
  <si>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</si>
  <si>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</si>
  <si>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</si>
  <si>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</si>
  <si>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</si>
  <si>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</si>
  <si>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</si>
  <si>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</si>
  <si>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</si>
  <si>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</si>
  <si>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</si>
  <si>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</si>
  <si>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</si>
  <si>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</si>
  <si>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</si>
  <si>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04999</t>
  </si>
  <si>
    <t>10</t>
  </si>
  <si>
    <t>0000</t>
  </si>
  <si>
    <t>151</t>
  </si>
  <si>
    <t>0,0</t>
  </si>
  <si>
    <t>Расходы на проведение аккарицидных обработок</t>
  </si>
  <si>
    <t>0309</t>
  </si>
  <si>
    <t>0</t>
  </si>
  <si>
    <t>к решению Собрания депутатов Ковылкинского сельского поселения</t>
  </si>
  <si>
    <t xml:space="preserve"> "О внесении изменений в решение Собрания депутатов</t>
  </si>
  <si>
    <t xml:space="preserve"> Ковылкинского сельского поселения от 24.12.2015г. № 140 "О бюджете</t>
  </si>
  <si>
    <t>Ковылкинского сельского поселения Тацинского района на 2016 год "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</si>
  <si>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</si>
  <si>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и безопасности  людей на водных объектах» (Иные закупки товаров, работ и услуг для обеспечения государственных (муниципальных) нужд)</t>
  </si>
  <si>
    <t>999 00 85010</t>
  </si>
  <si>
    <t>12,2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</si>
  <si>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</si>
  <si>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0503</t>
  </si>
  <si>
    <t xml:space="preserve">Расходы на финансирование трудоустройства безработных граждан </t>
  </si>
  <si>
    <t>Приложение 6</t>
  </si>
  <si>
    <t>от 04.04.2016г. №149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</si>
</sst>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49" fontId="1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18"/>
  <sheetViews>
    <sheetView tabSelected="1" workbookViewId="0">
      <selection activeCell="Q11" sqref="Q11"/>
    </sheetView>
  </sheetViews>
  <sheetFormatPr defaultRowHeight="15"/>
  <cols>
    <col min="1" max="1" width="1.85546875" customWidth="1"/>
    <col min="2" max="5" width="9.140625" hidden="1" customWidth="1"/>
    <col min="6" max="6" width="3.42578125" customWidth="1"/>
    <col min="7" max="7" width="29.570312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>
      <c r="R1" s="43"/>
      <c r="S1" s="43"/>
      <c r="T1" s="43"/>
      <c r="U1" s="43"/>
      <c r="V1" s="43" t="s">
        <v>48</v>
      </c>
      <c r="W1" s="29"/>
    </row>
    <row r="2" spans="6:24">
      <c r="R2" s="44" t="s">
        <v>37</v>
      </c>
      <c r="S2" s="44"/>
      <c r="T2" s="44"/>
      <c r="U2" s="44"/>
      <c r="V2" s="44"/>
      <c r="W2" s="30"/>
      <c r="X2" s="9"/>
    </row>
    <row r="3" spans="6:24">
      <c r="R3" s="44" t="s">
        <v>38</v>
      </c>
      <c r="S3" s="44"/>
      <c r="T3" s="44"/>
      <c r="U3" s="44"/>
      <c r="V3" s="44"/>
      <c r="W3" s="30"/>
      <c r="X3" s="9"/>
    </row>
    <row r="4" spans="6:24" ht="24.75" customHeight="1">
      <c r="R4" s="44" t="s">
        <v>39</v>
      </c>
      <c r="S4" s="44"/>
      <c r="T4" s="44"/>
      <c r="U4" s="44"/>
      <c r="V4" s="44"/>
      <c r="W4" s="30"/>
      <c r="X4" s="9"/>
    </row>
    <row r="5" spans="6:24" ht="24.75" customHeight="1">
      <c r="R5" s="44" t="s">
        <v>40</v>
      </c>
      <c r="S5" s="44"/>
      <c r="T5" s="44"/>
      <c r="U5" s="44"/>
      <c r="V5" s="44"/>
      <c r="W5" s="30"/>
      <c r="X5" s="9"/>
    </row>
    <row r="6" spans="6:24" ht="24.75" customHeight="1">
      <c r="R6" s="58" t="s">
        <v>49</v>
      </c>
      <c r="S6" s="44"/>
      <c r="T6" s="44"/>
      <c r="U6" s="44"/>
      <c r="V6" s="44"/>
      <c r="W6" s="30"/>
      <c r="X6" s="9"/>
    </row>
    <row r="7" spans="6:24" ht="24.75" customHeight="1">
      <c r="R7" s="9"/>
      <c r="S7" s="9"/>
      <c r="T7" s="9"/>
      <c r="U7" s="9"/>
      <c r="V7" s="9"/>
      <c r="W7" s="9"/>
      <c r="X7" s="9"/>
    </row>
    <row r="8" spans="6:24" s="32" customFormat="1" ht="17.25" customHeight="1">
      <c r="G8" s="31" t="s">
        <v>41</v>
      </c>
    </row>
    <row r="9" spans="6:24" ht="16.5" thickBot="1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6.5" thickBot="1">
      <c r="F10" s="52" t="s">
        <v>1</v>
      </c>
      <c r="G10" s="53" t="s">
        <v>41</v>
      </c>
      <c r="H10" s="54" t="s">
        <v>2</v>
      </c>
      <c r="I10" s="54"/>
      <c r="J10" s="54"/>
      <c r="K10" s="54"/>
      <c r="L10" s="54"/>
      <c r="M10" s="54"/>
      <c r="N10" s="54"/>
      <c r="O10" s="51" t="s">
        <v>3</v>
      </c>
      <c r="P10" s="51"/>
      <c r="Q10" s="51"/>
      <c r="R10" s="51"/>
      <c r="S10" s="51" t="s">
        <v>4</v>
      </c>
      <c r="T10" s="51"/>
      <c r="U10" s="51"/>
      <c r="V10" s="51"/>
    </row>
    <row r="11" spans="6:24" ht="110.25" customHeight="1" thickBot="1">
      <c r="F11" s="52"/>
      <c r="G11" s="53"/>
      <c r="H11" s="54"/>
      <c r="I11" s="54"/>
      <c r="J11" s="54"/>
      <c r="K11" s="54"/>
      <c r="L11" s="54"/>
      <c r="M11" s="54"/>
      <c r="N11" s="54"/>
      <c r="O11" s="10" t="s">
        <v>5</v>
      </c>
      <c r="P11" s="10" t="s">
        <v>6</v>
      </c>
      <c r="Q11" s="11" t="s">
        <v>7</v>
      </c>
      <c r="R11" s="11" t="s">
        <v>8</v>
      </c>
      <c r="S11" s="11" t="s">
        <v>9</v>
      </c>
      <c r="T11" s="11" t="s">
        <v>10</v>
      </c>
      <c r="U11" s="11" t="s">
        <v>11</v>
      </c>
      <c r="V11" s="11" t="s">
        <v>12</v>
      </c>
    </row>
    <row r="12" spans="6:24" ht="16.5" thickBot="1">
      <c r="F12" s="12">
        <v>1</v>
      </c>
      <c r="G12" s="13">
        <v>2</v>
      </c>
      <c r="H12" s="13" t="s">
        <v>13</v>
      </c>
      <c r="I12" s="13" t="s">
        <v>14</v>
      </c>
      <c r="J12" s="13" t="s">
        <v>15</v>
      </c>
      <c r="K12" s="13" t="s">
        <v>16</v>
      </c>
      <c r="L12" s="13" t="s">
        <v>17</v>
      </c>
      <c r="M12" s="13" t="s">
        <v>18</v>
      </c>
      <c r="N12" s="13" t="s">
        <v>19</v>
      </c>
      <c r="O12" s="14">
        <v>10</v>
      </c>
      <c r="P12" s="14" t="s">
        <v>20</v>
      </c>
      <c r="Q12" s="14">
        <v>10</v>
      </c>
      <c r="R12" s="14" t="s">
        <v>20</v>
      </c>
      <c r="S12" s="13" t="s">
        <v>21</v>
      </c>
      <c r="T12" s="13" t="s">
        <v>22</v>
      </c>
      <c r="U12" s="13" t="s">
        <v>23</v>
      </c>
      <c r="V12" s="13" t="s">
        <v>24</v>
      </c>
    </row>
    <row r="13" spans="6:24" ht="16.5" thickBot="1">
      <c r="F13" s="15">
        <v>1</v>
      </c>
      <c r="G13" s="16" t="s">
        <v>25</v>
      </c>
      <c r="H13" s="12"/>
      <c r="I13" s="17"/>
      <c r="J13" s="17"/>
      <c r="K13" s="17"/>
      <c r="L13" s="17"/>
      <c r="M13" s="17"/>
      <c r="N13" s="17"/>
      <c r="O13" s="18"/>
      <c r="P13" s="18"/>
      <c r="Q13" s="19"/>
      <c r="R13" s="18"/>
      <c r="S13" s="48">
        <f>S14+S17</f>
        <v>24</v>
      </c>
      <c r="T13" s="20" t="s">
        <v>33</v>
      </c>
      <c r="U13" s="48">
        <f>U14+U17</f>
        <v>24</v>
      </c>
      <c r="V13" s="20" t="s">
        <v>33</v>
      </c>
    </row>
    <row r="14" spans="6:24" ht="309.75" customHeight="1" thickBot="1">
      <c r="F14" s="55">
        <v>1</v>
      </c>
      <c r="G14" s="45" t="s">
        <v>42</v>
      </c>
      <c r="H14" s="39" t="s">
        <v>26</v>
      </c>
      <c r="I14" s="21" t="s">
        <v>27</v>
      </c>
      <c r="J14" s="21" t="s">
        <v>28</v>
      </c>
      <c r="K14" s="21" t="s">
        <v>29</v>
      </c>
      <c r="L14" s="21" t="s">
        <v>30</v>
      </c>
      <c r="M14" s="21" t="s">
        <v>31</v>
      </c>
      <c r="N14" s="21" t="s">
        <v>32</v>
      </c>
      <c r="O14" s="18">
        <v>951</v>
      </c>
      <c r="P14" s="19" t="s">
        <v>35</v>
      </c>
      <c r="Q14" s="19" t="s">
        <v>43</v>
      </c>
      <c r="R14" s="25">
        <v>244</v>
      </c>
      <c r="S14" s="38">
        <v>12.2</v>
      </c>
      <c r="T14" s="20" t="s">
        <v>36</v>
      </c>
      <c r="U14" s="20" t="s">
        <v>44</v>
      </c>
      <c r="V14" s="20" t="s">
        <v>33</v>
      </c>
    </row>
    <row r="15" spans="6:24" ht="294.75" hidden="1" customHeight="1" thickBot="1">
      <c r="F15" s="56"/>
      <c r="G15" s="22"/>
      <c r="H15" s="23"/>
      <c r="I15" s="24"/>
      <c r="J15" s="24"/>
      <c r="K15" s="24"/>
      <c r="L15" s="24"/>
      <c r="M15" s="24"/>
      <c r="N15" s="24"/>
      <c r="O15" s="25"/>
      <c r="P15" s="26"/>
      <c r="Q15" s="26"/>
      <c r="R15" s="25"/>
      <c r="S15" s="27"/>
      <c r="T15" s="28"/>
      <c r="U15" s="28"/>
      <c r="V15" s="28"/>
    </row>
    <row r="16" spans="6:24" ht="32.25" thickBot="1">
      <c r="F16" s="57"/>
      <c r="G16" s="22" t="s">
        <v>34</v>
      </c>
      <c r="H16" s="39" t="s">
        <v>26</v>
      </c>
      <c r="I16" s="21" t="s">
        <v>27</v>
      </c>
      <c r="J16" s="21" t="s">
        <v>28</v>
      </c>
      <c r="K16" s="21" t="s">
        <v>29</v>
      </c>
      <c r="L16" s="21" t="s">
        <v>30</v>
      </c>
      <c r="M16" s="21" t="s">
        <v>31</v>
      </c>
      <c r="N16" s="21" t="s">
        <v>32</v>
      </c>
      <c r="O16" s="18">
        <v>951</v>
      </c>
      <c r="P16" s="19" t="s">
        <v>35</v>
      </c>
      <c r="Q16" s="19" t="s">
        <v>43</v>
      </c>
      <c r="R16" s="25">
        <v>244</v>
      </c>
      <c r="S16" s="38">
        <v>12.2</v>
      </c>
      <c r="T16" s="20" t="s">
        <v>36</v>
      </c>
      <c r="U16" s="20" t="s">
        <v>44</v>
      </c>
      <c r="V16" s="20" t="s">
        <v>33</v>
      </c>
    </row>
    <row r="17" spans="6:22" ht="297.75" customHeight="1" thickBot="1">
      <c r="F17" s="49">
        <v>2</v>
      </c>
      <c r="G17" s="41" t="s">
        <v>45</v>
      </c>
      <c r="H17" s="33" t="s">
        <v>26</v>
      </c>
      <c r="I17" s="34" t="s">
        <v>27</v>
      </c>
      <c r="J17" s="34" t="s">
        <v>28</v>
      </c>
      <c r="K17" s="34" t="s">
        <v>29</v>
      </c>
      <c r="L17" s="34" t="s">
        <v>30</v>
      </c>
      <c r="M17" s="34" t="s">
        <v>31</v>
      </c>
      <c r="N17" s="34" t="s">
        <v>32</v>
      </c>
      <c r="O17" s="33">
        <v>951</v>
      </c>
      <c r="P17" s="33" t="s">
        <v>46</v>
      </c>
      <c r="Q17" s="35" t="s">
        <v>43</v>
      </c>
      <c r="R17" s="40">
        <v>244</v>
      </c>
      <c r="S17" s="36">
        <v>11.8</v>
      </c>
      <c r="T17" s="36">
        <v>0</v>
      </c>
      <c r="U17" s="37">
        <v>11.8</v>
      </c>
      <c r="V17" s="36">
        <v>0</v>
      </c>
    </row>
    <row r="18" spans="6:22" ht="60" customHeight="1" thickBot="1">
      <c r="F18" s="50"/>
      <c r="G18" s="42" t="s">
        <v>47</v>
      </c>
      <c r="H18" s="47" t="s">
        <v>26</v>
      </c>
      <c r="I18" s="20" t="s">
        <v>27</v>
      </c>
      <c r="J18" s="20" t="s">
        <v>28</v>
      </c>
      <c r="K18" s="20" t="s">
        <v>29</v>
      </c>
      <c r="L18" s="20" t="s">
        <v>30</v>
      </c>
      <c r="M18" s="20" t="s">
        <v>31</v>
      </c>
      <c r="N18" s="20" t="s">
        <v>32</v>
      </c>
      <c r="O18" s="47">
        <v>951</v>
      </c>
      <c r="P18" s="47" t="s">
        <v>46</v>
      </c>
      <c r="Q18" s="19" t="s">
        <v>43</v>
      </c>
      <c r="R18" s="46">
        <v>244</v>
      </c>
      <c r="S18" s="46">
        <v>11.8</v>
      </c>
      <c r="T18" s="46">
        <v>0</v>
      </c>
      <c r="U18" s="46">
        <v>11.8</v>
      </c>
      <c r="V18" s="46">
        <v>0</v>
      </c>
    </row>
  </sheetData>
  <mergeCells count="7">
    <mergeCell ref="F17:F18"/>
    <mergeCell ref="S10:V10"/>
    <mergeCell ref="F10:F11"/>
    <mergeCell ref="G10:G11"/>
    <mergeCell ref="H10:N11"/>
    <mergeCell ref="O10:R10"/>
    <mergeCell ref="F14:F1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2016-04-18T08:12:35Z</dcterms:modified>
</cp:coreProperties>
</file>