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февраль\____проект февраль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F27" i="3" l="1"/>
  <c r="C27" i="3"/>
  <c r="G27" i="3"/>
  <c r="G18" i="3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<sst xmlns="http://schemas.openxmlformats.org/spreadsheetml/2006/main" count="33" uniqueCount="32">
  <si>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</si>
  <si>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</si>
  <si>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</si>
  <si>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</si>
  <si>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</si>
  <si>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</si>
  <si>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</si>
  <si>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</si>
  <si>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</si>
  <si>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</si>
  <si>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</si>
  <si>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</si>
  <si>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</si>
  <si>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</si>
  <si>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</si>
  <si>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</si>
  <si>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</si>
  <si>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</si>
  <si>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</si>
  <si>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</si>
  <si>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</si>
  <si>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</si>
  <si>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</si>
  <si>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</si>
  <si>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</si>
  <si>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</si>
  <si>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</si>
  <si>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</si>
  <si>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</si>
  <si>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</si>
  <si>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</si>
  <si>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__ февраля  2018 года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</si>
</sst>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H13" sqref="H13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5928.8</v>
      </c>
      <c r="D19" s="19">
        <v>0</v>
      </c>
      <c r="E19" s="19">
        <v>0</v>
      </c>
      <c r="F19" s="20">
        <v>4825.5</v>
      </c>
      <c r="G19" s="20">
        <v>4861.3999999999996</v>
      </c>
    </row>
    <row r="20" spans="1:7" ht="18.75" x14ac:dyDescent="0.3">
      <c r="A20" s="9" t="s">
        <v>7</v>
      </c>
      <c r="B20" s="10" t="s">
        <v>8</v>
      </c>
      <c r="C20" s="18">
        <v>5928.8</v>
      </c>
      <c r="D20" s="19">
        <v>0</v>
      </c>
      <c r="E20" s="19">
        <v>0</v>
      </c>
      <c r="F20" s="20">
        <v>4825.5</v>
      </c>
      <c r="G20" s="20">
        <v>4861.3999999999996</v>
      </c>
    </row>
    <row r="21" spans="1:7" ht="18.75" x14ac:dyDescent="0.3">
      <c r="A21" s="9" t="s">
        <v>9</v>
      </c>
      <c r="B21" s="10" t="s">
        <v>10</v>
      </c>
      <c r="C21" s="18">
        <v>5928.8</v>
      </c>
      <c r="D21" s="19">
        <v>0</v>
      </c>
      <c r="E21" s="19">
        <v>0</v>
      </c>
      <c r="F21" s="20">
        <v>4825.5</v>
      </c>
      <c r="G21" s="20">
        <v>4861.3999999999996</v>
      </c>
    </row>
    <row r="22" spans="1:7" ht="31.5" x14ac:dyDescent="0.3">
      <c r="A22" s="9" t="s">
        <v>11</v>
      </c>
      <c r="B22" s="10" t="s">
        <v>12</v>
      </c>
      <c r="C22" s="18">
        <v>5928.8</v>
      </c>
      <c r="D22" s="19">
        <v>0</v>
      </c>
      <c r="E22" s="19">
        <v>0</v>
      </c>
      <c r="F22" s="20">
        <v>4825.5</v>
      </c>
      <c r="G22" s="20">
        <v>4861.3999999999996</v>
      </c>
    </row>
    <row r="23" spans="1:7" ht="18.75" x14ac:dyDescent="0.3">
      <c r="A23" s="9" t="s">
        <v>13</v>
      </c>
      <c r="B23" s="10" t="s">
        <v>14</v>
      </c>
      <c r="C23" s="18">
        <v>6112.3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6112.3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6112.3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6112.3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C23-C22</f>
        <v>183.5</v>
      </c>
      <c r="D27" s="16">
        <v>-482.1</v>
      </c>
      <c r="E27" s="16">
        <v>-634.1</v>
      </c>
      <c r="F27" s="17">
        <f>F23-F22</f>
        <v>1333.8999999999996</v>
      </c>
      <c r="G27" s="17">
        <f>G23-G22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2018-03-16T11:08:32Z</dcterms:modified>
</cp:coreProperties>
</file>