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38398_замена_Решение № 72 от 02.05.2023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<sst xmlns="http://schemas.openxmlformats.org/spreadsheetml/2006/main" count="15" uniqueCount="15">
  <si>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</si>
  <si>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</si>
  <si>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</si>
  <si>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</si>
  <si>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</si>
  <si>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</si>
  <si>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</si>
  <si>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</si>
  <si>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</si>
  <si>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</si>
  <si>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</si>
  <si>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</si>
  <si>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2023 году и в плановом периоде 2024 и 2025 годов</t>
  </si>
  <si>
    <t>Приложение 6</t>
  </si>
  <si>
    <t xml:space="preserve">к решению Собрания депутатов Ковылкинского сельского поселения № 72 от  02.05.2023г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</si>
</sst>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6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11" zoomScaleSheetLayoutView="100" workbookViewId="0">
      <selection activeCell="C18" sqref="C18:D18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1"/>
      <c r="B1" s="81"/>
      <c r="C1" s="81"/>
      <c r="D1" s="81"/>
      <c r="E1" s="81"/>
      <c r="F1" s="81"/>
      <c r="G1" s="81"/>
      <c r="H1" s="81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90" t="s">
        <v>13</v>
      </c>
      <c r="C5" s="90"/>
      <c r="D5" s="90"/>
      <c r="E5" s="90"/>
      <c r="F5" s="90"/>
      <c r="G5" s="73"/>
      <c r="H5" s="32"/>
    </row>
    <row r="6" spans="1:8" ht="105" customHeight="1" x14ac:dyDescent="0.2">
      <c r="A6" s="1"/>
      <c r="B6" s="71"/>
      <c r="C6" s="92" t="s">
        <v>14</v>
      </c>
      <c r="D6" s="92"/>
      <c r="E6" s="92"/>
      <c r="F6" s="92"/>
      <c r="G6" s="92"/>
      <c r="H6" s="92"/>
    </row>
    <row r="7" spans="1:8" ht="20.25" hidden="1" customHeight="1" x14ac:dyDescent="0.2">
      <c r="A7" s="32"/>
      <c r="B7" s="71"/>
      <c r="C7" s="93"/>
      <c r="D7" s="93"/>
      <c r="E7" s="93"/>
      <c r="F7" s="93"/>
      <c r="G7" s="93"/>
      <c r="H7" s="93"/>
    </row>
    <row r="8" spans="1:8" ht="27" hidden="1" customHeight="1" x14ac:dyDescent="0.2">
      <c r="A8" s="5"/>
      <c r="B8" s="91"/>
      <c r="C8" s="91"/>
      <c r="D8" s="91"/>
      <c r="E8" s="91"/>
      <c r="F8" s="91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1"/>
      <c r="B10" s="91"/>
      <c r="C10" s="91"/>
      <c r="D10" s="91"/>
      <c r="E10" s="53"/>
      <c r="F10" s="53"/>
      <c r="G10" s="53"/>
    </row>
    <row r="11" spans="1:8" ht="90" customHeight="1" x14ac:dyDescent="0.2">
      <c r="A11" s="82" t="s">
        <v>12</v>
      </c>
      <c r="B11" s="82"/>
      <c r="C11" s="82"/>
      <c r="D11" s="82"/>
      <c r="E11" s="82"/>
      <c r="F11" s="82"/>
      <c r="G11" s="82"/>
      <c r="H11" s="82"/>
    </row>
    <row r="12" spans="1:8" ht="15.75" hidden="1" x14ac:dyDescent="0.2">
      <c r="A12" s="89"/>
      <c r="B12" s="89"/>
      <c r="C12" s="89"/>
      <c r="D12" s="89"/>
      <c r="E12" s="89"/>
      <c r="F12" s="89"/>
      <c r="G12" s="89"/>
      <c r="H12" s="89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4">
        <v>2023</v>
      </c>
      <c r="D14" s="94"/>
      <c r="E14" s="94">
        <v>2024</v>
      </c>
      <c r="F14" s="94"/>
      <c r="G14" s="94">
        <v>2025</v>
      </c>
      <c r="H14" s="94"/>
    </row>
    <row r="15" spans="1:8" ht="13.5" customHeight="1" x14ac:dyDescent="0.2">
      <c r="A15" s="6">
        <v>1</v>
      </c>
      <c r="B15" s="78">
        <v>2</v>
      </c>
      <c r="C15" s="94">
        <v>2</v>
      </c>
      <c r="D15" s="94"/>
      <c r="E15" s="94">
        <v>3</v>
      </c>
      <c r="F15" s="94"/>
      <c r="G15" s="100">
        <v>4</v>
      </c>
      <c r="H15" s="101"/>
    </row>
    <row r="16" spans="1:8" ht="0.75" customHeight="1" x14ac:dyDescent="0.2">
      <c r="A16" s="72" t="s">
        <v>8</v>
      </c>
      <c r="B16" s="86">
        <v>0</v>
      </c>
      <c r="C16" s="87"/>
      <c r="D16" s="87"/>
      <c r="E16" s="87"/>
      <c r="F16" s="87"/>
      <c r="G16" s="87"/>
      <c r="H16" s="88"/>
    </row>
    <row r="17" spans="1:18" ht="15" hidden="1" customHeight="1" x14ac:dyDescent="0.2">
      <c r="A17" s="50" t="s">
        <v>2</v>
      </c>
      <c r="B17" s="83">
        <v>0</v>
      </c>
      <c r="C17" s="84"/>
      <c r="D17" s="84"/>
      <c r="E17" s="84"/>
      <c r="F17" s="84"/>
      <c r="G17" s="84"/>
      <c r="H17" s="85"/>
    </row>
    <row r="18" spans="1:18" ht="69.75" customHeight="1" x14ac:dyDescent="0.2">
      <c r="A18" s="50" t="s">
        <v>9</v>
      </c>
      <c r="B18" s="80"/>
      <c r="C18" s="105">
        <v>38</v>
      </c>
      <c r="D18" s="105"/>
      <c r="E18" s="104">
        <v>29.5</v>
      </c>
      <c r="F18" s="104"/>
      <c r="G18" s="104">
        <v>30.7</v>
      </c>
      <c r="H18" s="104"/>
    </row>
    <row r="19" spans="1:18" ht="71.25" customHeight="1" x14ac:dyDescent="0.2">
      <c r="A19" s="50" t="s">
        <v>11</v>
      </c>
      <c r="B19" s="77">
        <v>18.5</v>
      </c>
      <c r="C19" s="102">
        <v>32.200000000000003</v>
      </c>
      <c r="D19" s="103"/>
      <c r="E19" s="102">
        <v>27.6</v>
      </c>
      <c r="F19" s="103"/>
      <c r="G19" s="102">
        <v>28.8</v>
      </c>
      <c r="H19" s="103"/>
    </row>
    <row r="20" spans="1:18" ht="102" hidden="1" customHeight="1" x14ac:dyDescent="0.2">
      <c r="A20" s="72" t="s">
        <v>7</v>
      </c>
      <c r="B20" s="97"/>
      <c r="C20" s="98"/>
      <c r="D20" s="98"/>
      <c r="E20" s="98"/>
      <c r="F20" s="98"/>
      <c r="G20" s="98"/>
      <c r="H20" s="99"/>
    </row>
    <row r="21" spans="1:18" ht="107.25" customHeight="1" x14ac:dyDescent="0.2">
      <c r="A21" s="50" t="s">
        <v>10</v>
      </c>
      <c r="B21" s="77">
        <v>6</v>
      </c>
      <c r="C21" s="102">
        <v>6.7</v>
      </c>
      <c r="D21" s="103"/>
      <c r="E21" s="102">
        <v>7.3</v>
      </c>
      <c r="F21" s="103"/>
      <c r="G21" s="102">
        <v>7.6</v>
      </c>
      <c r="H21" s="103"/>
    </row>
    <row r="22" spans="1:18" ht="20.25" customHeight="1" x14ac:dyDescent="0.2">
      <c r="A22" s="8" t="s">
        <v>1</v>
      </c>
      <c r="B22" s="79">
        <f>B16+B19+B20+B21</f>
        <v>24.5</v>
      </c>
      <c r="C22" s="95">
        <f>C18+C19+C21</f>
        <v>76.900000000000006</v>
      </c>
      <c r="D22" s="96"/>
      <c r="E22" s="95">
        <f t="shared" ref="E22" si="0">E18+E19+E21</f>
        <v>64.400000000000006</v>
      </c>
      <c r="F22" s="96"/>
      <c r="G22" s="95">
        <f t="shared" ref="G22" si="1">G18+G19+G21</f>
        <v>67.099999999999994</v>
      </c>
      <c r="H22" s="96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2023-05-04T10:47:50Z</cp:lastPrinted>
  <dcterms:created xsi:type="dcterms:W3CDTF">2006-01-10T16:31:39Z</dcterms:created>
  <dcterms:modified xsi:type="dcterms:W3CDTF">2023-05-04T10:48:52Z</dcterms:modified>
</cp:coreProperties>
</file>