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овая папка\бюджет 2019г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<sst xmlns="http://schemas.openxmlformats.org/spreadsheetml/2006/main" count="18" uniqueCount="18">
  <si>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</si>
  <si>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</si>
  <si>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</si>
  <si>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</si>
  <si>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</si>
  <si>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</si>
  <si>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</si>
  <si>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</si>
  <si>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</si>
  <si>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2020 год</t>
  </si>
  <si>
    <t>2019 год</t>
  </si>
  <si>
    <t>Приложение 9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</si>
  <si>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2019 году и в плановом периоде 2020 и 2021 годов</t>
  </si>
  <si>
    <t>2021 год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</si>
  <si>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</si>
  <si>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</si>
  <si>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осуществлениевнутреннего муниципального финансового контроля  за исполнением бюджетов поселений в части содержания специалиста в рамках обеспечения функционирования Администрации Ковылкинского сельского поселения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</si>
  <si>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2019 год и на                                                                                              плановый период 2020 и 2021 годов» от 27.12.2018г. №105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</si>
</sst>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C6" sqref="C6:H6"/>
    </sheetView>
  </sheetViews>
  <sheetFormatPr defaultRowHeight="12.75" x14ac:dyDescent="0.2"/>
  <cols>
    <col min="1" max="1" width="51.2851562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1"/>
      <c r="B1" s="81"/>
      <c r="C1" s="81"/>
      <c r="D1" s="81"/>
      <c r="E1" s="81"/>
      <c r="F1" s="81"/>
      <c r="G1" s="81"/>
      <c r="H1" s="81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90" t="s">
        <v>11</v>
      </c>
      <c r="C5" s="90"/>
      <c r="D5" s="90"/>
      <c r="E5" s="90"/>
      <c r="F5" s="90"/>
      <c r="G5" s="73"/>
      <c r="H5" s="32"/>
    </row>
    <row r="6" spans="1:8" ht="94.5" customHeight="1" x14ac:dyDescent="0.2">
      <c r="A6" s="1"/>
      <c r="B6" s="71"/>
      <c r="C6" s="92" t="s">
        <v>17</v>
      </c>
      <c r="D6" s="92"/>
      <c r="E6" s="92"/>
      <c r="F6" s="92"/>
      <c r="G6" s="92"/>
      <c r="H6" s="92"/>
    </row>
    <row r="7" spans="1:8" ht="20.25" hidden="1" customHeight="1" x14ac:dyDescent="0.2">
      <c r="A7" s="32"/>
      <c r="B7" s="71"/>
      <c r="C7" s="93"/>
      <c r="D7" s="93"/>
      <c r="E7" s="93"/>
      <c r="F7" s="93"/>
      <c r="G7" s="93"/>
      <c r="H7" s="93"/>
    </row>
    <row r="8" spans="1:8" ht="27" hidden="1" customHeight="1" x14ac:dyDescent="0.2">
      <c r="A8" s="5"/>
      <c r="B8" s="91"/>
      <c r="C8" s="91"/>
      <c r="D8" s="91"/>
      <c r="E8" s="91"/>
      <c r="F8" s="91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1"/>
      <c r="B10" s="91"/>
      <c r="C10" s="91"/>
      <c r="D10" s="91"/>
      <c r="E10" s="53"/>
      <c r="F10" s="53"/>
      <c r="G10" s="53"/>
    </row>
    <row r="11" spans="1:8" ht="90" customHeight="1" x14ac:dyDescent="0.2">
      <c r="A11" s="82" t="s">
        <v>12</v>
      </c>
      <c r="B11" s="82"/>
      <c r="C11" s="82"/>
      <c r="D11" s="82"/>
      <c r="E11" s="82"/>
      <c r="F11" s="82"/>
      <c r="G11" s="82"/>
      <c r="H11" s="82"/>
    </row>
    <row r="12" spans="1:8" ht="15.75" hidden="1" x14ac:dyDescent="0.2">
      <c r="A12" s="89"/>
      <c r="B12" s="89"/>
      <c r="C12" s="89"/>
      <c r="D12" s="89"/>
      <c r="E12" s="89"/>
      <c r="F12" s="89"/>
      <c r="G12" s="89"/>
      <c r="H12" s="89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4" t="s">
        <v>10</v>
      </c>
      <c r="D14" s="94"/>
      <c r="E14" s="94" t="s">
        <v>9</v>
      </c>
      <c r="F14" s="94"/>
      <c r="G14" s="94" t="s">
        <v>13</v>
      </c>
      <c r="H14" s="94"/>
    </row>
    <row r="15" spans="1:8" ht="13.5" customHeight="1" x14ac:dyDescent="0.2">
      <c r="A15" s="6">
        <v>1</v>
      </c>
      <c r="B15" s="78">
        <v>2</v>
      </c>
      <c r="C15" s="94">
        <v>2</v>
      </c>
      <c r="D15" s="94"/>
      <c r="E15" s="94">
        <v>3</v>
      </c>
      <c r="F15" s="94"/>
      <c r="G15" s="100">
        <v>4</v>
      </c>
      <c r="H15" s="101"/>
    </row>
    <row r="16" spans="1:8" ht="0.75" customHeight="1" x14ac:dyDescent="0.2">
      <c r="A16" s="72" t="s">
        <v>8</v>
      </c>
      <c r="B16" s="86">
        <v>0</v>
      </c>
      <c r="C16" s="87"/>
      <c r="D16" s="87"/>
      <c r="E16" s="87"/>
      <c r="F16" s="87"/>
      <c r="G16" s="87"/>
      <c r="H16" s="88"/>
    </row>
    <row r="17" spans="1:18" ht="15" hidden="1" customHeight="1" x14ac:dyDescent="0.2">
      <c r="A17" s="50" t="s">
        <v>2</v>
      </c>
      <c r="B17" s="83">
        <v>0</v>
      </c>
      <c r="C17" s="84"/>
      <c r="D17" s="84"/>
      <c r="E17" s="84"/>
      <c r="F17" s="84"/>
      <c r="G17" s="84"/>
      <c r="H17" s="85"/>
    </row>
    <row r="18" spans="1:18" ht="78.75" customHeight="1" x14ac:dyDescent="0.2">
      <c r="A18" s="50" t="s">
        <v>14</v>
      </c>
      <c r="B18" s="77">
        <v>18.5</v>
      </c>
      <c r="C18" s="102">
        <v>18.399999999999999</v>
      </c>
      <c r="D18" s="103"/>
      <c r="E18" s="102">
        <v>18.399999999999999</v>
      </c>
      <c r="F18" s="103"/>
      <c r="G18" s="102">
        <v>18.399999999999999</v>
      </c>
      <c r="H18" s="103"/>
    </row>
    <row r="19" spans="1:18" ht="102" hidden="1" customHeight="1" x14ac:dyDescent="0.2">
      <c r="A19" s="72" t="s">
        <v>7</v>
      </c>
      <c r="B19" s="97"/>
      <c r="C19" s="98"/>
      <c r="D19" s="98"/>
      <c r="E19" s="98"/>
      <c r="F19" s="98"/>
      <c r="G19" s="98"/>
      <c r="H19" s="99"/>
    </row>
    <row r="20" spans="1:18" ht="80.25" customHeight="1" x14ac:dyDescent="0.2">
      <c r="A20" s="50" t="s">
        <v>16</v>
      </c>
      <c r="B20" s="80"/>
      <c r="C20" s="102">
        <v>18.399999999999999</v>
      </c>
      <c r="D20" s="103"/>
      <c r="E20" s="102">
        <v>18.399999999999999</v>
      </c>
      <c r="F20" s="103"/>
      <c r="G20" s="102">
        <v>18.399999999999999</v>
      </c>
      <c r="H20" s="103"/>
    </row>
    <row r="21" spans="1:18" ht="119.25" customHeight="1" x14ac:dyDescent="0.2">
      <c r="A21" s="50" t="s">
        <v>15</v>
      </c>
      <c r="B21" s="77">
        <v>6</v>
      </c>
      <c r="C21" s="102">
        <v>6.4</v>
      </c>
      <c r="D21" s="103"/>
      <c r="E21" s="102">
        <v>6.4</v>
      </c>
      <c r="F21" s="103"/>
      <c r="G21" s="102">
        <v>6.4</v>
      </c>
      <c r="H21" s="103"/>
    </row>
    <row r="22" spans="1:18" ht="20.25" customHeight="1" x14ac:dyDescent="0.2">
      <c r="A22" s="8" t="s">
        <v>1</v>
      </c>
      <c r="B22" s="79">
        <f>B16+B18+B19+B21</f>
        <v>24.5</v>
      </c>
      <c r="C22" s="95">
        <f>C18+C21+C20</f>
        <v>43.199999999999996</v>
      </c>
      <c r="D22" s="96"/>
      <c r="E22" s="95">
        <f t="shared" ref="E22" si="0">E18+E21+E20</f>
        <v>43.199999999999996</v>
      </c>
      <c r="F22" s="96"/>
      <c r="G22" s="95">
        <f t="shared" ref="G22" si="1">G18+G21+G20</f>
        <v>43.199999999999996</v>
      </c>
      <c r="H22" s="96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C22:D22"/>
    <mergeCell ref="E22:F22"/>
    <mergeCell ref="G22:H22"/>
    <mergeCell ref="B19:H19"/>
    <mergeCell ref="B8:F8"/>
    <mergeCell ref="G15:H15"/>
    <mergeCell ref="C18:D18"/>
    <mergeCell ref="C21:D21"/>
    <mergeCell ref="E18:F18"/>
    <mergeCell ref="E21:F21"/>
    <mergeCell ref="G18:H18"/>
    <mergeCell ref="G21:H21"/>
    <mergeCell ref="C20:D20"/>
    <mergeCell ref="E20:F20"/>
    <mergeCell ref="G20:H20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2018-12-25T15:23:03Z</cp:lastPrinted>
  <dcterms:created xsi:type="dcterms:W3CDTF">2006-01-10T16:31:39Z</dcterms:created>
  <dcterms:modified xsi:type="dcterms:W3CDTF">2018-12-27T08:03:31Z</dcterms:modified>
</cp:coreProperties>
</file>